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215"/>
  <workbookPr showObjects="none"/>
  <mc:AlternateContent xmlns:mc="http://schemas.openxmlformats.org/markup-compatibility/2006">
    <mc:Choice Requires="x15">
      <x15ac:absPath xmlns:x15ac="http://schemas.microsoft.com/office/spreadsheetml/2010/11/ac" url="/Volumes/Informatica/Página Web/Transparencia/2020-02/"/>
    </mc:Choice>
  </mc:AlternateContent>
  <bookViews>
    <workbookView xWindow="10220" yWindow="3260" windowWidth="15380" windowHeight="7880"/>
  </bookViews>
  <sheets>
    <sheet name="Hoja1" sheetId="1" r:id="rId1"/>
  </sheets>
  <externalReferences>
    <externalReference r:id="rId2"/>
  </externalReferenc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4" i="1"/>
  <c r="B3" i="1"/>
</calcChain>
</file>

<file path=xl/sharedStrings.xml><?xml version="1.0" encoding="utf-8"?>
<sst xmlns="http://schemas.openxmlformats.org/spreadsheetml/2006/main" count="7" uniqueCount="7">
  <si>
    <t>INGRESOS</t>
  </si>
  <si>
    <t>Ene 20</t>
  </si>
  <si>
    <t>CORREDOR</t>
  </si>
  <si>
    <t>Corredor Norte</t>
  </si>
  <si>
    <t>Corredor Sur</t>
  </si>
  <si>
    <t>Corredor Este</t>
  </si>
  <si>
    <t>Feb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</si>
</sst>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B/.-180A]* #,##0_-;\-[$B/.-180A]* #,##0_-;_-[$B/.-180A]* &quot;-&quot;??_-;_-@"/>
  </numFmts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49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Graficas%2520mensuales\2020\Aforo20\Afor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oro Tot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"/>
  <sheetViews>
    <sheetView tabSelected="1" workbookViewId="0">
      <selection activeCell="C8" sqref="C8"/>
    </sheetView>
  </sheetViews>
  <sheetFormatPr baseColWidth="10" defaultRowHeight="15" x14ac:dyDescent="0.2"/>
  <cols>
    <col min="1" max="3" width="17.6640625" bestFit="1" customWidth="1"/>
    <col min="26" max="38" width="17.6640625" bestFit="1" customWidth="1"/>
  </cols>
  <sheetData>
    <row r="1" spans="1:39" ht="19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9" x14ac:dyDescent="0.25">
      <c r="A2" s="2" t="s">
        <v>2</v>
      </c>
      <c r="B2" s="4" t="s">
        <v>1</v>
      </c>
      <c r="C2" s="4" t="s">
        <v>6</v>
      </c>
    </row>
    <row r="3" spans="1:39" ht="19" x14ac:dyDescent="0.25">
      <c r="A3" s="2" t="s">
        <v>3</v>
      </c>
      <c r="B3" s="3">
        <f>+'[1]Aforo Total'!AL$9</f>
        <v>6354791.1500000004</v>
      </c>
      <c r="C3" s="3">
        <v>5864734</v>
      </c>
    </row>
    <row r="4" spans="1:39" ht="19" x14ac:dyDescent="0.25">
      <c r="A4" s="2" t="s">
        <v>4</v>
      </c>
      <c r="B4" s="3">
        <f>+'[1]Aforo Total'!AL$10</f>
        <v>5515101.2000000002</v>
      </c>
      <c r="C4" s="3">
        <v>4991968</v>
      </c>
    </row>
    <row r="5" spans="1:39" ht="19" x14ac:dyDescent="0.25">
      <c r="A5" s="2" t="s">
        <v>5</v>
      </c>
      <c r="B5" s="3">
        <f>+'[1]Aforo Total'!AL$11</f>
        <v>1256242.55</v>
      </c>
      <c r="C5" s="3">
        <v>1189647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vmartinez</dc:creator>
  <cp:lastModifiedBy>Usuario de Microsoft Office</cp:lastModifiedBy>
  <dcterms:created xsi:type="dcterms:W3CDTF">2020-02-07T20:14:55Z</dcterms:created>
  <dcterms:modified xsi:type="dcterms:W3CDTF">2020-03-15T22:13:06Z</dcterms:modified>
</cp:coreProperties>
</file>